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<sst xmlns="http://schemas.openxmlformats.org/spreadsheetml/2006/main" count="63" uniqueCount="61">
  <si>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</si>
  <si>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</si>
  <si>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</si>
  <si>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</si>
  <si>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</si>
  <si>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</si>
  <si>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</si>
  <si>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</si>
  <si>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</si>
  <si>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</si>
  <si>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</si>
  <si>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</si>
  <si>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</si>
  <si>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Seguro Vida</t>
  </si>
  <si>
    <t xml:space="preserve">Seguro de Saúde </t>
  </si>
  <si>
    <t xml:space="preserve">Seguro Automóvel </t>
  </si>
  <si>
    <t>Seguro de Responsabilidade Cívil</t>
  </si>
  <si>
    <t>Alimentação</t>
  </si>
  <si>
    <t>Combustivel</t>
  </si>
  <si>
    <t>Saúde</t>
  </si>
  <si>
    <t>Água</t>
  </si>
  <si>
    <t>Gás</t>
  </si>
  <si>
    <t>Electricidade</t>
  </si>
  <si>
    <t>Empregada</t>
  </si>
  <si>
    <t>Cabo Visão</t>
  </si>
  <si>
    <t>Telemóvel</t>
  </si>
  <si>
    <t>Condominios</t>
  </si>
  <si>
    <t>Automóveis</t>
  </si>
  <si>
    <t>Decoração</t>
  </si>
  <si>
    <t>T.O.C.</t>
  </si>
  <si>
    <t xml:space="preserve">Cartão de Crédito </t>
  </si>
  <si>
    <t>Cartão de Crédito Anuidade</t>
  </si>
  <si>
    <t>Cartão de Débito B.P.I. Anuidade</t>
  </si>
  <si>
    <t>Cartão de Débito C.G.D. Anuidade</t>
  </si>
  <si>
    <t>Euromilhões</t>
  </si>
  <si>
    <t>Creche</t>
  </si>
  <si>
    <t>Vestuário</t>
  </si>
  <si>
    <t>Cabeleireiro</t>
  </si>
  <si>
    <t>Depilaçao</t>
  </si>
  <si>
    <t>Portagens</t>
  </si>
  <si>
    <t>Presentes/ Casamentos</t>
  </si>
  <si>
    <t>Férias</t>
  </si>
  <si>
    <t>Diversos</t>
  </si>
  <si>
    <t>Natação</t>
  </si>
  <si>
    <t>Restauração</t>
  </si>
  <si>
    <t>IRS</t>
  </si>
  <si>
    <t>Funeral</t>
  </si>
  <si>
    <t>Campa</t>
  </si>
  <si>
    <t>Selo do carro</t>
  </si>
  <si>
    <t>I.M.I</t>
  </si>
  <si>
    <t>TOTAL  DESPESA</t>
  </si>
  <si>
    <t>TOTAL  ORDENADOS</t>
  </si>
  <si>
    <t>TOTAL RECEITA</t>
  </si>
  <si>
    <t>LUCRO</t>
  </si>
  <si>
    <t>DESPESAS</t>
  </si>
  <si>
    <t>1 DE JANEIRO A31 DE DEZEMBRO</t>
  </si>
  <si>
    <t>Ordenado</t>
  </si>
  <si>
    <t xml:space="preserve">Ordenado </t>
  </si>
  <si>
    <t>Subsidios de férias/natal</t>
  </si>
  <si>
    <t>Outros Rendimentos</t>
  </si>
  <si>
    <t xml:space="preserve">Emprestimo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</si>
</sst>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10"/>
      <name val="Arial"/>
      <family val="2"/>
    </font>
    <font>
      <b/>
      <sz val="16"/>
      <name val="Bodoni MT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9" fillId="0" borderId="15" xfId="0" applyFont="1" applyBorder="1" applyAlignment="1">
      <alignment vertical="center" wrapText="1"/>
    </xf>
    <xf numFmtId="164" fontId="0" fillId="0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9" fillId="33" borderId="15" xfId="0" applyFont="1" applyFill="1" applyBorder="1" applyAlignment="1">
      <alignment vertical="center" wrapText="1"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9" fillId="0" borderId="15" xfId="0" applyFont="1" applyFill="1" applyBorder="1" applyAlignment="1">
      <alignment vertical="center" wrapText="1"/>
    </xf>
    <xf numFmtId="164" fontId="0" fillId="0" borderId="17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8" xfId="0" applyFill="1" applyBorder="1" applyAlignment="1">
      <alignment horizontal="left" vertical="justify" wrapText="1"/>
    </xf>
    <xf numFmtId="164" fontId="0" fillId="0" borderId="19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8" fillId="34" borderId="21" xfId="0" applyFont="1" applyFill="1" applyBorder="1" applyAlignment="1">
      <alignment horizontal="left" vertical="justify" wrapText="1"/>
    </xf>
    <xf numFmtId="164" fontId="18" fillId="34" borderId="2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0" fillId="0" borderId="23" xfId="0" applyFont="1" applyBorder="1" applyAlignment="1">
      <alignment wrapText="1"/>
    </xf>
    <xf numFmtId="164" fontId="0" fillId="0" borderId="24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20" fillId="0" borderId="1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18" fillId="35" borderId="21" xfId="0" applyFont="1" applyFill="1" applyBorder="1" applyAlignment="1">
      <alignment wrapText="1"/>
    </xf>
    <xf numFmtId="164" fontId="18" fillId="35" borderId="22" xfId="0" applyNumberFormat="1" applyFont="1" applyFill="1" applyBorder="1" applyAlignment="1">
      <alignment/>
    </xf>
    <xf numFmtId="164" fontId="18" fillId="35" borderId="27" xfId="0" applyNumberFormat="1" applyFont="1" applyFill="1" applyBorder="1" applyAlignment="1">
      <alignment/>
    </xf>
    <xf numFmtId="164" fontId="18" fillId="35" borderId="28" xfId="0" applyNumberFormat="1" applyFont="1" applyFill="1" applyBorder="1" applyAlignment="1">
      <alignment/>
    </xf>
    <xf numFmtId="0" fontId="0" fillId="0" borderId="29" xfId="0" applyBorder="1" applyAlignment="1">
      <alignment wrapText="1"/>
    </xf>
    <xf numFmtId="164" fontId="0" fillId="0" borderId="3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18" fillId="36" borderId="21" xfId="0" applyFont="1" applyFill="1" applyBorder="1" applyAlignment="1">
      <alignment wrapText="1"/>
    </xf>
    <xf numFmtId="164" fontId="18" fillId="36" borderId="22" xfId="0" applyNumberFormat="1" applyFont="1" applyFill="1" applyBorder="1" applyAlignment="1">
      <alignment/>
    </xf>
    <xf numFmtId="164" fontId="18" fillId="36" borderId="28" xfId="0" applyNumberFormat="1" applyFont="1" applyFill="1" applyBorder="1" applyAlignment="1">
      <alignment/>
    </xf>
    <xf numFmtId="0" fontId="18" fillId="37" borderId="32" xfId="0" applyFont="1" applyFill="1" applyBorder="1" applyAlignment="1">
      <alignment wrapText="1"/>
    </xf>
    <xf numFmtId="164" fontId="18" fillId="37" borderId="33" xfId="0" applyNumberFormat="1" applyFont="1" applyFill="1" applyBorder="1" applyAlignment="1">
      <alignment/>
    </xf>
    <xf numFmtId="164" fontId="18" fillId="37" borderId="34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20.28125" style="0" bestFit="1" customWidth="1"/>
    <col min="2" max="3" width="10.140625" style="0" bestFit="1" customWidth="1"/>
    <col min="4" max="13" width="10.28125" style="0" bestFit="1" customWidth="1"/>
    <col min="14" max="14" width="11.28125" style="0" bestFit="1" customWidth="1"/>
  </cols>
  <sheetData>
    <row r="1" spans="1:14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5.5" customHeight="1" thickBot="1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6" customFormat="1" ht="16.5" thickBot="1" thickTop="1">
      <c r="A3" s="2"/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15">
      <c r="A4" s="57" t="s">
        <v>60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9">
        <f aca="true" t="shared" si="0" ref="N4:N36">SUM(B4:M4)</f>
        <v>0</v>
      </c>
    </row>
    <row r="5" spans="1:14" ht="15">
      <c r="A5" s="58" t="s">
        <v>60</v>
      </c>
      <c r="B5" s="11"/>
      <c r="C5" s="11"/>
      <c r="D5" s="11"/>
      <c r="E5" s="11"/>
      <c r="F5" s="11"/>
      <c r="G5" s="11"/>
      <c r="H5" s="11"/>
      <c r="I5" s="11"/>
      <c r="J5" s="11"/>
      <c r="K5" s="11"/>
      <c r="M5" s="12"/>
      <c r="N5" s="13">
        <f t="shared" si="0"/>
        <v>0</v>
      </c>
    </row>
    <row r="6" spans="1:14" ht="15">
      <c r="A6" s="10" t="s">
        <v>13</v>
      </c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2"/>
      <c r="N6" s="13">
        <f t="shared" si="0"/>
        <v>0</v>
      </c>
    </row>
    <row r="7" spans="1:14" s="17" customFormat="1" ht="15">
      <c r="A7" s="14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f t="shared" si="0"/>
        <v>0</v>
      </c>
    </row>
    <row r="8" spans="1:14" ht="15">
      <c r="A8" s="10" t="s">
        <v>15</v>
      </c>
      <c r="B8" s="11"/>
      <c r="C8" s="18"/>
      <c r="D8" s="11"/>
      <c r="E8" s="11"/>
      <c r="F8" s="11"/>
      <c r="G8" s="12"/>
      <c r="H8" s="12"/>
      <c r="I8" s="12"/>
      <c r="J8" s="12"/>
      <c r="K8" s="12"/>
      <c r="L8" s="12"/>
      <c r="M8" s="12"/>
      <c r="N8" s="13">
        <f t="shared" si="0"/>
        <v>0</v>
      </c>
    </row>
    <row r="9" spans="1:14" ht="24">
      <c r="A9" s="10" t="s">
        <v>16</v>
      </c>
      <c r="B9" s="11"/>
      <c r="C9" s="19"/>
      <c r="D9" s="11"/>
      <c r="E9" s="11"/>
      <c r="F9" s="11"/>
      <c r="G9" s="12"/>
      <c r="H9" s="12"/>
      <c r="I9" s="12"/>
      <c r="J9" s="12"/>
      <c r="K9" s="12"/>
      <c r="L9" s="12"/>
      <c r="M9" s="12"/>
      <c r="N9" s="13">
        <f t="shared" si="0"/>
        <v>0</v>
      </c>
    </row>
    <row r="10" spans="1:14" ht="15">
      <c r="A10" s="10" t="s">
        <v>17</v>
      </c>
      <c r="B10" s="11"/>
      <c r="C10" s="11"/>
      <c r="D10" s="11"/>
      <c r="E10" s="11"/>
      <c r="F10" s="11"/>
      <c r="G10" s="12"/>
      <c r="H10" s="11"/>
      <c r="I10" s="11"/>
      <c r="J10" s="12"/>
      <c r="K10" s="12"/>
      <c r="L10" s="12"/>
      <c r="M10" s="12"/>
      <c r="N10" s="13">
        <f t="shared" si="0"/>
        <v>0</v>
      </c>
    </row>
    <row r="11" spans="1:14" s="19" customFormat="1" ht="15">
      <c r="A11" s="20" t="s">
        <v>18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>
        <f t="shared" si="0"/>
        <v>0</v>
      </c>
    </row>
    <row r="12" spans="1:14" ht="15">
      <c r="A12" s="10" t="s">
        <v>19</v>
      </c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2"/>
      <c r="N12" s="13">
        <f t="shared" si="0"/>
        <v>0</v>
      </c>
    </row>
    <row r="13" spans="1:14" ht="15">
      <c r="A13" s="10" t="s">
        <v>20</v>
      </c>
      <c r="B13" s="11"/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2"/>
      <c r="N13" s="13">
        <f t="shared" si="0"/>
        <v>0</v>
      </c>
    </row>
    <row r="14" spans="1:14" ht="15">
      <c r="A14" s="10" t="s">
        <v>21</v>
      </c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3">
        <f t="shared" si="0"/>
        <v>0</v>
      </c>
    </row>
    <row r="15" spans="1:14" ht="15">
      <c r="A15" s="10" t="s">
        <v>22</v>
      </c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3">
        <f t="shared" si="0"/>
        <v>0</v>
      </c>
    </row>
    <row r="16" spans="1:14" ht="15">
      <c r="A16" s="20" t="s">
        <v>23</v>
      </c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3">
        <f t="shared" si="0"/>
        <v>0</v>
      </c>
    </row>
    <row r="17" spans="1:14" ht="15">
      <c r="A17" s="22" t="s">
        <v>24</v>
      </c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3">
        <f t="shared" si="0"/>
        <v>0</v>
      </c>
    </row>
    <row r="18" spans="1:14" ht="15">
      <c r="A18" s="22" t="s">
        <v>25</v>
      </c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3">
        <f t="shared" si="0"/>
        <v>0</v>
      </c>
    </row>
    <row r="19" spans="1:14" ht="15">
      <c r="A19" s="22" t="s">
        <v>26</v>
      </c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11"/>
      <c r="N19" s="13">
        <f t="shared" si="0"/>
        <v>0</v>
      </c>
    </row>
    <row r="20" spans="1:14" ht="15">
      <c r="A20" s="22" t="s">
        <v>27</v>
      </c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2"/>
      <c r="N20" s="13">
        <f t="shared" si="0"/>
        <v>0</v>
      </c>
    </row>
    <row r="21" spans="1:14" ht="15">
      <c r="A21" s="22" t="s">
        <v>28</v>
      </c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2"/>
      <c r="N21" s="13">
        <f t="shared" si="0"/>
        <v>0</v>
      </c>
    </row>
    <row r="22" spans="1:14" ht="15">
      <c r="A22" s="22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3">
        <f t="shared" si="0"/>
        <v>0</v>
      </c>
    </row>
    <row r="23" spans="1:14" ht="15">
      <c r="A23" s="23" t="s">
        <v>30</v>
      </c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3">
        <f t="shared" si="0"/>
        <v>0</v>
      </c>
    </row>
    <row r="24" spans="1:14" ht="30">
      <c r="A24" s="24" t="s">
        <v>31</v>
      </c>
      <c r="B24" s="11"/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3">
        <f t="shared" si="0"/>
        <v>0</v>
      </c>
    </row>
    <row r="25" spans="1:14" ht="30">
      <c r="A25" s="24" t="s">
        <v>32</v>
      </c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3">
        <f t="shared" si="0"/>
        <v>0</v>
      </c>
    </row>
    <row r="26" spans="1:14" ht="30">
      <c r="A26" s="25" t="s">
        <v>33</v>
      </c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2"/>
      <c r="N26" s="13">
        <f t="shared" si="0"/>
        <v>0</v>
      </c>
    </row>
    <row r="27" spans="1:14" ht="30">
      <c r="A27" s="26" t="s">
        <v>34</v>
      </c>
      <c r="B27" s="11"/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3">
        <f t="shared" si="0"/>
        <v>0</v>
      </c>
    </row>
    <row r="28" spans="1:14" ht="15">
      <c r="A28" s="26" t="s">
        <v>35</v>
      </c>
      <c r="B28" s="11"/>
      <c r="C28" s="11"/>
      <c r="E28" s="11"/>
      <c r="F28" s="11"/>
      <c r="G28" s="12"/>
      <c r="H28" s="12"/>
      <c r="I28" s="12"/>
      <c r="J28" s="12"/>
      <c r="K28" s="12"/>
      <c r="L28" s="12"/>
      <c r="M28" s="12"/>
      <c r="N28" s="13">
        <f>SUM(B28:M28)</f>
        <v>0</v>
      </c>
    </row>
    <row r="29" spans="1:14" ht="15">
      <c r="A29" s="26" t="s">
        <v>36</v>
      </c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3">
        <f>SUM(B29:M29)</f>
        <v>0</v>
      </c>
    </row>
    <row r="30" spans="1:14" ht="15">
      <c r="A30" s="26" t="s">
        <v>37</v>
      </c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3">
        <f t="shared" si="0"/>
        <v>0</v>
      </c>
    </row>
    <row r="31" spans="1:14" ht="15">
      <c r="A31" s="27" t="s">
        <v>38</v>
      </c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3">
        <f t="shared" si="0"/>
        <v>0</v>
      </c>
    </row>
    <row r="32" spans="1:14" ht="15">
      <c r="A32" s="26" t="s">
        <v>39</v>
      </c>
      <c r="B32" s="11"/>
      <c r="C32" s="11"/>
      <c r="D32" s="11"/>
      <c r="E32" s="11"/>
      <c r="F32" s="12"/>
      <c r="H32" s="12"/>
      <c r="I32" s="12"/>
      <c r="J32" s="12"/>
      <c r="K32" s="12"/>
      <c r="L32" s="12"/>
      <c r="M32" s="12"/>
      <c r="N32" s="13">
        <f t="shared" si="0"/>
        <v>0</v>
      </c>
    </row>
    <row r="33" spans="1:14" ht="30">
      <c r="A33" s="26" t="s">
        <v>40</v>
      </c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3">
        <f t="shared" si="0"/>
        <v>0</v>
      </c>
    </row>
    <row r="34" spans="1:14" s="19" customFormat="1" ht="15">
      <c r="A34" s="27" t="s">
        <v>41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1">
        <f t="shared" si="0"/>
        <v>0</v>
      </c>
    </row>
    <row r="35" spans="1:14" s="19" customFormat="1" ht="15">
      <c r="A35" s="27" t="s">
        <v>43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1">
        <f t="shared" si="0"/>
        <v>0</v>
      </c>
    </row>
    <row r="36" spans="1:14" ht="15">
      <c r="A36" s="28" t="s">
        <v>44</v>
      </c>
      <c r="B36" s="11"/>
      <c r="C36" s="11"/>
      <c r="D36" s="11"/>
      <c r="E36" s="11"/>
      <c r="F36" s="11"/>
      <c r="G36" s="12"/>
      <c r="H36" s="12"/>
      <c r="I36" s="12"/>
      <c r="J36" s="12"/>
      <c r="K36" s="12"/>
      <c r="L36" s="12"/>
      <c r="M36" s="12"/>
      <c r="N36" s="13">
        <f t="shared" si="0"/>
        <v>0</v>
      </c>
    </row>
    <row r="37" spans="1:14" ht="15">
      <c r="A37" s="28" t="s">
        <v>49</v>
      </c>
      <c r="B37" s="29"/>
      <c r="C37" s="29"/>
      <c r="D37" s="29"/>
      <c r="E37" s="29"/>
      <c r="F37" s="29"/>
      <c r="G37" s="30"/>
      <c r="H37" s="30"/>
      <c r="I37" s="30"/>
      <c r="J37" s="30"/>
      <c r="K37" s="30"/>
      <c r="L37" s="30"/>
      <c r="M37" s="30"/>
      <c r="N37" s="31"/>
    </row>
    <row r="38" spans="1:14" ht="15">
      <c r="A38" s="28" t="s">
        <v>45</v>
      </c>
      <c r="B38" s="29"/>
      <c r="C38" s="29"/>
      <c r="D38" s="29"/>
      <c r="E38" s="29"/>
      <c r="F38" s="29"/>
      <c r="G38" s="30"/>
      <c r="H38" s="30"/>
      <c r="I38" s="30"/>
      <c r="J38" s="30"/>
      <c r="K38" s="30"/>
      <c r="L38" s="30"/>
      <c r="M38" s="30"/>
      <c r="N38" s="31"/>
    </row>
    <row r="39" spans="1:14" ht="15">
      <c r="A39" s="28" t="s">
        <v>46</v>
      </c>
      <c r="B39" s="29"/>
      <c r="C39" s="29"/>
      <c r="D39" s="29"/>
      <c r="E39" s="29"/>
      <c r="F39" s="29"/>
      <c r="G39" s="30"/>
      <c r="H39" s="30"/>
      <c r="I39" s="30"/>
      <c r="J39" s="30"/>
      <c r="K39" s="30"/>
      <c r="L39" s="30"/>
      <c r="M39" s="30"/>
      <c r="N39" s="31"/>
    </row>
    <row r="40" spans="1:14" ht="15">
      <c r="A40" s="28" t="s">
        <v>47</v>
      </c>
      <c r="B40" s="29"/>
      <c r="C40" s="29"/>
      <c r="D40" s="29"/>
      <c r="E40" s="29"/>
      <c r="F40" s="29"/>
      <c r="G40" s="30"/>
      <c r="H40" s="30"/>
      <c r="I40" s="30"/>
      <c r="J40" s="30"/>
      <c r="K40" s="30"/>
      <c r="L40" s="30"/>
      <c r="M40" s="30"/>
      <c r="N40" s="31"/>
    </row>
    <row r="41" spans="1:14" ht="15">
      <c r="A41" s="28" t="s">
        <v>48</v>
      </c>
      <c r="B41" s="29"/>
      <c r="C41" s="29"/>
      <c r="D41" s="29"/>
      <c r="E41" s="29"/>
      <c r="F41" s="29"/>
      <c r="G41" s="30"/>
      <c r="H41" s="30"/>
      <c r="I41" s="30"/>
      <c r="J41" s="30"/>
      <c r="K41" s="30"/>
      <c r="L41" s="30"/>
      <c r="M41" s="30"/>
      <c r="N41" s="31"/>
    </row>
    <row r="42" spans="1:14" ht="15.75" thickBot="1">
      <c r="A42" s="27" t="s">
        <v>42</v>
      </c>
      <c r="B42" s="29"/>
      <c r="C42" s="29"/>
      <c r="D42" s="29"/>
      <c r="E42" s="29"/>
      <c r="F42" s="29"/>
      <c r="G42" s="30"/>
      <c r="H42" s="30"/>
      <c r="I42" s="30"/>
      <c r="J42" s="30"/>
      <c r="K42" s="30"/>
      <c r="L42" s="30"/>
      <c r="M42" s="30"/>
      <c r="N42" s="31">
        <f>SUM(A42:M42)</f>
        <v>0</v>
      </c>
    </row>
    <row r="43" spans="1:14" s="34" customFormat="1" ht="15" customHeight="1" thickBot="1">
      <c r="A43" s="32" t="s">
        <v>50</v>
      </c>
      <c r="B43" s="33">
        <f>SUM(B4:B42)</f>
        <v>0</v>
      </c>
      <c r="C43" s="33">
        <f>SUM(C4:C42)</f>
        <v>0</v>
      </c>
      <c r="D43" s="33">
        <f>SUM(D4:D42)</f>
        <v>0</v>
      </c>
      <c r="E43" s="33">
        <f>SUM(E4:E42)</f>
        <v>0</v>
      </c>
      <c r="F43" s="33">
        <f>SUM(F4:F42)</f>
        <v>0</v>
      </c>
      <c r="G43" s="33">
        <f>SUM(G4:G42)</f>
        <v>0</v>
      </c>
      <c r="H43" s="33">
        <f>SUM(H4:H42)</f>
        <v>0</v>
      </c>
      <c r="I43" s="33">
        <f>SUM(I4:I42)</f>
        <v>0</v>
      </c>
      <c r="J43" s="33">
        <f>SUM(J4:J42)</f>
        <v>0</v>
      </c>
      <c r="K43" s="33">
        <f>SUM(K4:K42)</f>
        <v>0</v>
      </c>
      <c r="L43" s="33">
        <f>SUM(L4:L42)</f>
        <v>0</v>
      </c>
      <c r="M43" s="33">
        <f>SUM(M4:M42)</f>
        <v>0</v>
      </c>
      <c r="N43" s="33">
        <f>SUM(N4:N42)</f>
        <v>0</v>
      </c>
    </row>
    <row r="44" spans="1:14" ht="15">
      <c r="A44" s="35" t="s">
        <v>56</v>
      </c>
      <c r="B44" s="36"/>
      <c r="C44" s="7"/>
      <c r="D44" s="36"/>
      <c r="E44" s="36"/>
      <c r="F44" s="36"/>
      <c r="G44" s="37"/>
      <c r="H44" s="37"/>
      <c r="I44" s="37"/>
      <c r="J44" s="37"/>
      <c r="K44" s="37"/>
      <c r="L44" s="37"/>
      <c r="M44" s="37"/>
      <c r="N44" s="38"/>
    </row>
    <row r="45" spans="1:14" ht="15">
      <c r="A45" s="39" t="s">
        <v>57</v>
      </c>
      <c r="B45" s="11"/>
      <c r="C45" s="11"/>
      <c r="D45" s="11"/>
      <c r="E45" s="11"/>
      <c r="F45" s="11"/>
      <c r="G45" s="12"/>
      <c r="H45" s="12"/>
      <c r="I45" s="30"/>
      <c r="J45" s="30"/>
      <c r="K45" s="30"/>
      <c r="L45" s="12"/>
      <c r="M45" s="30"/>
      <c r="N45" s="38"/>
    </row>
    <row r="46" spans="1:14" ht="26.25">
      <c r="A46" s="39" t="s">
        <v>58</v>
      </c>
      <c r="B46" s="29"/>
      <c r="C46" s="11"/>
      <c r="D46" s="29"/>
      <c r="E46" s="29"/>
      <c r="F46" s="29"/>
      <c r="G46" s="37"/>
      <c r="H46" s="30"/>
      <c r="I46" s="30"/>
      <c r="J46" s="30"/>
      <c r="K46" s="30"/>
      <c r="L46" s="30"/>
      <c r="M46" s="30"/>
      <c r="N46" s="38"/>
    </row>
    <row r="47" spans="1:14" ht="27" thickBot="1">
      <c r="A47" s="40" t="s">
        <v>58</v>
      </c>
      <c r="B47" s="29"/>
      <c r="C47" s="29"/>
      <c r="D47" s="29"/>
      <c r="E47" s="29"/>
      <c r="F47" s="29"/>
      <c r="G47" s="12"/>
      <c r="H47" s="30"/>
      <c r="I47" s="30"/>
      <c r="J47" s="30"/>
      <c r="K47" s="30"/>
      <c r="L47" s="30"/>
      <c r="M47" s="30"/>
      <c r="N47" s="38"/>
    </row>
    <row r="48" spans="1:14" s="34" customFormat="1" ht="17.25" customHeight="1" thickBot="1">
      <c r="A48" s="41" t="s">
        <v>51</v>
      </c>
      <c r="B48" s="42">
        <f>SUM(B44:B47)</f>
        <v>0</v>
      </c>
      <c r="C48" s="42">
        <f>SUM(C44:C47)</f>
        <v>0</v>
      </c>
      <c r="D48" s="42">
        <f aca="true" t="shared" si="1" ref="D48:M48">SUM(D44:D47)</f>
        <v>0</v>
      </c>
      <c r="E48" s="42">
        <f t="shared" si="1"/>
        <v>0</v>
      </c>
      <c r="F48" s="42">
        <f t="shared" si="1"/>
        <v>0</v>
      </c>
      <c r="G48" s="42">
        <f t="shared" si="1"/>
        <v>0</v>
      </c>
      <c r="H48" s="42">
        <f t="shared" si="1"/>
        <v>0</v>
      </c>
      <c r="I48" s="42">
        <f>SUM(I44:I47)</f>
        <v>0</v>
      </c>
      <c r="J48" s="42">
        <f t="shared" si="1"/>
        <v>0</v>
      </c>
      <c r="K48" s="42">
        <f t="shared" si="1"/>
        <v>0</v>
      </c>
      <c r="L48" s="42">
        <f t="shared" si="1"/>
        <v>0</v>
      </c>
      <c r="M48" s="43">
        <f t="shared" si="1"/>
        <v>0</v>
      </c>
      <c r="N48" s="44">
        <f>SUM(B48:M48)</f>
        <v>0</v>
      </c>
    </row>
    <row r="49" spans="1:14" ht="15.75" thickBot="1">
      <c r="A49" s="45" t="s">
        <v>59</v>
      </c>
      <c r="B49" s="46"/>
      <c r="C49" s="47"/>
      <c r="D49" s="46"/>
      <c r="E49" s="46"/>
      <c r="F49" s="46"/>
      <c r="G49" s="48"/>
      <c r="H49" s="48"/>
      <c r="I49" s="48"/>
      <c r="J49" s="48"/>
      <c r="K49" s="48"/>
      <c r="L49" s="48"/>
      <c r="M49" s="48"/>
      <c r="N49" s="49">
        <f>SUM(B49:M49)</f>
        <v>0</v>
      </c>
    </row>
    <row r="50" spans="1:14" s="34" customFormat="1" ht="19.5" customHeight="1" thickBot="1">
      <c r="A50" s="50" t="s">
        <v>52</v>
      </c>
      <c r="B50" s="51">
        <f>B48+B49</f>
        <v>0</v>
      </c>
      <c r="C50" s="51">
        <f>C48+C49</f>
        <v>0</v>
      </c>
      <c r="D50" s="51">
        <f aca="true" t="shared" si="2" ref="D50:M50">D48+D49</f>
        <v>0</v>
      </c>
      <c r="E50" s="51">
        <f t="shared" si="2"/>
        <v>0</v>
      </c>
      <c r="F50" s="51">
        <f t="shared" si="2"/>
        <v>0</v>
      </c>
      <c r="G50" s="51">
        <f t="shared" si="2"/>
        <v>0</v>
      </c>
      <c r="H50" s="51">
        <f t="shared" si="2"/>
        <v>0</v>
      </c>
      <c r="I50" s="51">
        <f t="shared" si="2"/>
        <v>0</v>
      </c>
      <c r="J50" s="51">
        <f t="shared" si="2"/>
        <v>0</v>
      </c>
      <c r="K50" s="51">
        <f t="shared" si="2"/>
        <v>0</v>
      </c>
      <c r="L50" s="51">
        <f t="shared" si="2"/>
        <v>0</v>
      </c>
      <c r="M50" s="51">
        <f t="shared" si="2"/>
        <v>0</v>
      </c>
      <c r="N50" s="52">
        <f>SUM(B50:M50)</f>
        <v>0</v>
      </c>
    </row>
    <row r="51" spans="1:14" s="34" customFormat="1" ht="18" customHeight="1" thickBot="1">
      <c r="A51" s="53" t="s">
        <v>53</v>
      </c>
      <c r="B51" s="54">
        <f>B50-B43</f>
        <v>0</v>
      </c>
      <c r="C51" s="54">
        <f>C50-C43</f>
        <v>0</v>
      </c>
      <c r="D51" s="54">
        <f>D50-D43</f>
        <v>0</v>
      </c>
      <c r="E51" s="54">
        <f>E50-E43</f>
        <v>0</v>
      </c>
      <c r="F51" s="54">
        <f aca="true" t="shared" si="3" ref="F51:M51">F50-F43</f>
        <v>0</v>
      </c>
      <c r="G51" s="54">
        <f t="shared" si="3"/>
        <v>0</v>
      </c>
      <c r="H51" s="54">
        <f t="shared" si="3"/>
        <v>0</v>
      </c>
      <c r="I51" s="54">
        <f t="shared" si="3"/>
        <v>0</v>
      </c>
      <c r="J51" s="54">
        <f t="shared" si="3"/>
        <v>0</v>
      </c>
      <c r="K51" s="54">
        <f t="shared" si="3"/>
        <v>0</v>
      </c>
      <c r="L51" s="54">
        <f t="shared" si="3"/>
        <v>0</v>
      </c>
      <c r="M51" s="54">
        <f t="shared" si="3"/>
        <v>0</v>
      </c>
      <c r="N51" s="55">
        <f>SUM(B51:M51)</f>
        <v>0</v>
      </c>
    </row>
    <row r="52" ht="15.75" thickTop="1"/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Guida.Afoito</dc:creator>
  <cp:keywords/>
  <dc:description/>
  <cp:lastModifiedBy>Guida.Afoito</cp:lastModifiedBy>
  <dcterms:created xsi:type="dcterms:W3CDTF">2022-07-20T12:14:15Z</dcterms:created>
  <dcterms:modified xsi:type="dcterms:W3CDTF">2022-07-20T12:29:22Z</dcterms:modified>
  <cp:category/>
  <cp:version/>
  <cp:contentType/>
  <cp:contentStatus/>
</cp:coreProperties>
</file>